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<sst xmlns="http://schemas.openxmlformats.org/spreadsheetml/2006/main" count="207" uniqueCount="125">
  <si>
    <t>国家税务总局济南市天桥区税务局车辆明细表</t>
  </si>
  <si>
    <t>产权持有人：国家税务总局济南市天桥区税务局                                                                  单位：人民币元</t>
  </si>
  <si>
    <t>序号</t>
  </si>
  <si>
    <t>机动车
所有人</t>
  </si>
  <si>
    <t>车牌
号码</t>
  </si>
  <si>
    <t>品牌
类型</t>
  </si>
  <si>
    <t>车型</t>
  </si>
  <si>
    <t>车架号</t>
  </si>
  <si>
    <t>排量</t>
  </si>
  <si>
    <t>登记日期</t>
  </si>
  <si>
    <t>行驶里程</t>
  </si>
  <si>
    <t>年审至</t>
  </si>
  <si>
    <t>保险日期</t>
  </si>
  <si>
    <t>评估价格</t>
  </si>
  <si>
    <t>备注</t>
  </si>
  <si>
    <t>济南市地方税务局天桥分局</t>
  </si>
  <si>
    <t>鲁AZ3807</t>
  </si>
  <si>
    <t>捷达牌FV7160G1F E3</t>
  </si>
  <si>
    <t>轿车</t>
  </si>
  <si>
    <t>LFV2A11G673194137</t>
  </si>
  <si>
    <t>1.6</t>
  </si>
  <si>
    <t>2007.12.21</t>
  </si>
  <si>
    <t>2021.12</t>
  </si>
  <si>
    <t>漆面锈蚀开裂、内饰陈旧、有刮擦、无法启动</t>
  </si>
  <si>
    <t>因旁边有车，打不开车门，无法看发动机情况</t>
  </si>
  <si>
    <t>鲁A171Y3</t>
  </si>
  <si>
    <t>捷达牌FV7160FG</t>
  </si>
  <si>
    <t>小型轿车</t>
  </si>
  <si>
    <t>LFV2A11G0A3513961</t>
  </si>
  <si>
    <t>2011.1.8</t>
  </si>
  <si>
    <t>2022.1</t>
  </si>
  <si>
    <t>内饰陈旧、发动机渗油、漆面有凹陷、车门皮条有掉落、无法启动</t>
  </si>
  <si>
    <t>鲁AJ1256</t>
  </si>
  <si>
    <t>北京现代牌BH7202MW</t>
  </si>
  <si>
    <t>LBENFAJB47X024469</t>
  </si>
  <si>
    <t>2.0</t>
  </si>
  <si>
    <t>2007.10.23</t>
  </si>
  <si>
    <t>2021.10</t>
  </si>
  <si>
    <t>有划痕、发动机良好、漆面腐蚀开裂、内饰陈旧、可以启动</t>
  </si>
  <si>
    <t>鲁A173Y1</t>
  </si>
  <si>
    <t>捷达牌FV7160G1FG</t>
  </si>
  <si>
    <t>LFV2A11G0A3512969</t>
  </si>
  <si>
    <t>发动机渗油、漆面锈蚀开裂有凹陷、有凹陷、无法启动</t>
  </si>
  <si>
    <t>鲁AZ3235</t>
  </si>
  <si>
    <t>LFV2A11G573183792</t>
  </si>
  <si>
    <t>发动机渗油、漆面锈蚀、内饰陈旧、无法启动</t>
  </si>
  <si>
    <t>鲁AZ3220</t>
  </si>
  <si>
    <t>LFV2A11G173160879</t>
  </si>
  <si>
    <t>内饰陈旧、漆面有划痕锈蚀、无法启动</t>
  </si>
  <si>
    <t>鲁A663Z0</t>
  </si>
  <si>
    <t>北京现代牌BH7203AY</t>
  </si>
  <si>
    <t>LBENFAKCXAX078180</t>
  </si>
  <si>
    <t>2010.12.28</t>
  </si>
  <si>
    <t>漆面有划痕</t>
  </si>
  <si>
    <t>鲁A173Y5</t>
  </si>
  <si>
    <t>LFV2A11G9A3512923</t>
  </si>
  <si>
    <t>内饰陈旧、发动机渗油、漆面有划痕、无法启动</t>
  </si>
  <si>
    <t>鲁AZ3805</t>
  </si>
  <si>
    <t>LFV2A11G273121895</t>
  </si>
  <si>
    <t>69250</t>
  </si>
  <si>
    <t>发动机渗油、漆面掉皮开裂、无法启动</t>
  </si>
  <si>
    <t>鲁AX6293</t>
  </si>
  <si>
    <t>捷达 FV7160G1F E3</t>
  </si>
  <si>
    <t>LFV2A11G473087765</t>
  </si>
  <si>
    <t>2007.6.20</t>
  </si>
  <si>
    <t>76141</t>
  </si>
  <si>
    <t>2021.6</t>
  </si>
  <si>
    <t>漆面有划痕掉皮、发动机渗油、无法启动</t>
  </si>
  <si>
    <t>鲁AZ3806</t>
  </si>
  <si>
    <t>捷达牌 FV7160G1F E3</t>
  </si>
  <si>
    <t>LFV2A11G573118246</t>
  </si>
  <si>
    <t>78625</t>
  </si>
  <si>
    <t>2019.12</t>
  </si>
  <si>
    <t>内饰陈旧、漆面有划痕锈蚀、车辆已脱审、无法启动</t>
  </si>
  <si>
    <t>车辆停放太靠边，无法打开车门</t>
  </si>
  <si>
    <t>鲁A8H355</t>
  </si>
  <si>
    <t>别克牌
SGM6517 GL8</t>
  </si>
  <si>
    <t>小型普通客车</t>
  </si>
  <si>
    <t>LSGUD82C67E005541</t>
  </si>
  <si>
    <t>3.0</t>
  </si>
  <si>
    <t>2007.2.7</t>
  </si>
  <si>
    <t>123900</t>
  </si>
  <si>
    <t>2022.2</t>
  </si>
  <si>
    <t>发动机渗油、内饰陈旧、漆面磨皮、正常行驶中</t>
  </si>
  <si>
    <t>正常能开</t>
  </si>
  <si>
    <t>山东省济南市天桥国家税务局</t>
  </si>
  <si>
    <t>鲁AG077S</t>
  </si>
  <si>
    <t>别克牌SGM6527AT</t>
  </si>
  <si>
    <t>LSGUD82C08E036172</t>
  </si>
  <si>
    <t>2009.1.6</t>
  </si>
  <si>
    <t>65734</t>
  </si>
  <si>
    <t>发动机渗油、有划痕、有掉漆</t>
  </si>
  <si>
    <t>鲁AY5005</t>
  </si>
  <si>
    <t>起亚牌YQZ7200A</t>
  </si>
  <si>
    <t>LJDCAA24580034574</t>
  </si>
  <si>
    <t>2008.3.8</t>
  </si>
  <si>
    <t>74570</t>
  </si>
  <si>
    <t>2022.3</t>
  </si>
  <si>
    <t>漆面不平、有划痕、掉漆、内饰陈旧</t>
  </si>
  <si>
    <t>鲁A1D867</t>
  </si>
  <si>
    <t>别克BU1CK SGM7161LE</t>
  </si>
  <si>
    <t>LSGJS52U85S103100</t>
  </si>
  <si>
    <t>2005.3.3</t>
  </si>
  <si>
    <t>56709</t>
  </si>
  <si>
    <t>2021.9</t>
  </si>
  <si>
    <t>漆面掉漆、有划痕、内饰陈旧</t>
  </si>
  <si>
    <t>鲁AZ3230</t>
  </si>
  <si>
    <t>LFV2A11G773182949</t>
  </si>
  <si>
    <t>82870</t>
  </si>
  <si>
    <t>漆面锈蚀老化、划痕开裂、发动机渗油</t>
  </si>
  <si>
    <t>鲁A170Y5</t>
  </si>
  <si>
    <t>LFV2A11G5A3510604</t>
  </si>
  <si>
    <t>34450</t>
  </si>
  <si>
    <t>漆面划痕掉皮、内饰陈旧</t>
  </si>
  <si>
    <t>鲁AL1007</t>
  </si>
  <si>
    <t>帕萨特牌SVW7183J1</t>
  </si>
  <si>
    <t>LSVDL29F682493241</t>
  </si>
  <si>
    <t>1.8</t>
  </si>
  <si>
    <t>131040</t>
  </si>
  <si>
    <t>发动机渗油、漆面划痕、内饰陈旧</t>
  </si>
  <si>
    <t>鲁A170Y2</t>
  </si>
  <si>
    <t>LFV2A11G1A3515301</t>
  </si>
  <si>
    <t>60384</t>
  </si>
  <si>
    <t>漆面有划痕、发动机渗油、内饰陈旧</t>
  </si>
  <si>
    <t>合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</si>
</sst>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0" fontId="11" fillId="0" borderId="4" applyNumberFormat="0" applyFill="0" applyAlignment="0" applyProtection="0"/>
    <xf numFmtId="0" fontId="5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6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8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43" fontId="0" fillId="0" borderId="0" xfId="22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20" borderId="0" xfId="0" applyFont="1" applyFill="1" applyBorder="1" applyAlignment="1">
      <alignment horizontal="center" vertical="center" wrapText="1"/>
    </xf>
    <xf numFmtId="0" fontId="0" fillId="20" borderId="0" xfId="0" applyFill="1" applyBorder="1" applyAlignment="1">
      <alignment vertical="center"/>
    </xf>
    <xf numFmtId="49" fontId="0" fillId="2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3" fontId="4" fillId="0" borderId="9" xfId="22" applyFont="1" applyFill="1" applyBorder="1" applyAlignment="1">
      <alignment horizontal="center" vertical="center" wrapText="1"/>
    </xf>
    <xf numFmtId="49" fontId="2" fillId="21" borderId="9" xfId="0" applyNumberFormat="1" applyFont="1" applyFill="1" applyBorder="1" applyAlignment="1">
      <alignment horizontal="center" vertical="center" wrapText="1"/>
    </xf>
    <xf numFmtId="43" fontId="2" fillId="0" borderId="9" xfId="22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3" fontId="2" fillId="0" borderId="9" xfId="22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43" fontId="0" fillId="20" borderId="0" xfId="22" applyFont="1" applyFill="1" applyBorder="1" applyAlignment="1">
      <alignment vertical="center"/>
    </xf>
    <xf numFmtId="0" fontId="2" fillId="2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</xdr:row>
      <xdr:rowOff>0</xdr:rowOff>
    </xdr:from>
    <xdr:ext cx="371475" cy="95250"/>
    <xdr:sp>
      <xdr:nvSpPr>
        <xdr:cNvPr id="1" name="TextBox 979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2" name="TextBox 980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3" name="TextBox 981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4" name="TextBox 982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" name="TextBox 983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" name="TextBox 984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7" name="TextBox 985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8" name="TextBox 986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9" name="TextBox 987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10" name="TextBox 988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11" name="TextBox 989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12" name="TextBox 990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13" name="TextBox 991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14" name="TextBox 992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15" name="TextBox 993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16" name="TextBox 994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17" name="TextBox 995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18" name="TextBox 996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19" name="TextBox 997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20" name="TextBox 998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21" name="TextBox 999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22" name="TextBox 1000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23" name="TextBox 1001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24" name="TextBox 1002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25" name="TextBox 1003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26" name="TextBox 1004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27" name="TextBox 1005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28" name="TextBox 1006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29" name="TextBox 1007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30" name="TextBox 1008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31" name="TextBox 1009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32" name="TextBox 1010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33" name="TextBox 1011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34" name="TextBox 1012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35" name="TextBox 1013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36" name="TextBox 1014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37" name="TextBox 1015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38" name="TextBox 1016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39" name="TextBox 1017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40" name="TextBox 1018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41" name="TextBox 1019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42" name="TextBox 1020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43" name="TextBox 1021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44" name="TextBox 1022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45" name="TextBox 1023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46" name="TextBox 0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47" name="TextBox 1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48" name="TextBox 2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49" name="TextBox 3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0" name="TextBox 4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1" name="TextBox 5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2" name="TextBox 6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3" name="TextBox 7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4" name="TextBox 8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5" name="TextBox 9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6" name="TextBox 10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7" name="TextBox 11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8" name="TextBox 12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59" name="TextBox 13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0" name="TextBox 14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1" name="TextBox 15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2" name="TextBox 16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3" name="TextBox 17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4" name="TextBox 18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5" name="TextBox 19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6" name="TextBox 20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7" name="TextBox 21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8" name="TextBox 22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69" name="TextBox 23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70" name="TextBox 24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71" name="TextBox 25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72" name="TextBox 26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73" name="TextBox 27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74" name="TextBox 28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75" name="TextBox 29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76" name="TextBox 30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77" name="TextBox 31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78" name="TextBox 32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79" name="TextBox 33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71475" cy="95250"/>
    <xdr:sp>
      <xdr:nvSpPr>
        <xdr:cNvPr id="80" name="TextBox 34"/>
        <xdr:cNvSpPr txBox="1">
          <a:spLocks noChangeArrowheads="1"/>
        </xdr:cNvSpPr>
      </xdr:nvSpPr>
      <xdr:spPr>
        <a:xfrm>
          <a:off x="4162425" y="12001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81" name="TextBox 35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82" name="TextBox 36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83" name="TextBox 37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84" name="TextBox 38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85" name="TextBox 39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86" name="TextBox 40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87" name="TextBox 41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88" name="TextBox 42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89" name="TextBox 43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90" name="TextBox 44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91" name="TextBox 45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371475" cy="95250"/>
    <xdr:sp>
      <xdr:nvSpPr>
        <xdr:cNvPr id="92" name="TextBox 46"/>
        <xdr:cNvSpPr txBox="1">
          <a:spLocks noChangeArrowheads="1"/>
        </xdr:cNvSpPr>
      </xdr:nvSpPr>
      <xdr:spPr>
        <a:xfrm>
          <a:off x="4162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3" name="TextBox 47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4" name="TextBox 48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5" name="TextBox 49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6" name="TextBox 50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7" name="TextBox 51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8" name="TextBox 52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99" name="TextBox 53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100" name="TextBox 54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101" name="TextBox 55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102" name="TextBox 56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103" name="TextBox 57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104" name="TextBox 58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66675" cy="209550"/>
    <xdr:sp fLocksText="0">
      <xdr:nvSpPr>
        <xdr:cNvPr id="105" name="TextBox 59"/>
        <xdr:cNvSpPr txBox="1">
          <a:spLocks noChangeArrowheads="1"/>
        </xdr:cNvSpPr>
      </xdr:nvSpPr>
      <xdr:spPr>
        <a:xfrm>
          <a:off x="2781300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06" name="TextBox 60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07" name="TextBox 61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08" name="TextBox 62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09" name="TextBox 63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10" name="TextBox 64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11" name="TextBox 65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12" name="TextBox 66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13" name="TextBox 67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14" name="TextBox 68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15" name="TextBox 69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16" name="TextBox 70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352425</xdr:colOff>
      <xdr:row>3</xdr:row>
      <xdr:rowOff>0</xdr:rowOff>
    </xdr:from>
    <xdr:ext cx="66675" cy="209550"/>
    <xdr:sp fLocksText="0">
      <xdr:nvSpPr>
        <xdr:cNvPr id="117" name="TextBox 71"/>
        <xdr:cNvSpPr txBox="1">
          <a:spLocks noChangeArrowheads="1"/>
        </xdr:cNvSpPr>
      </xdr:nvSpPr>
      <xdr:spPr>
        <a:xfrm>
          <a:off x="3133725" y="12001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18" name="TextBox 72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19" name="TextBox 73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20" name="TextBox 74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21" name="TextBox 75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22" name="TextBox 76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23" name="TextBox 77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24" name="TextBox 78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25" name="TextBox 79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26" name="TextBox 80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27" name="TextBox 81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28" name="TextBox 82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29" name="TextBox 83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4</xdr:row>
      <xdr:rowOff>0</xdr:rowOff>
    </xdr:from>
    <xdr:ext cx="361950" cy="95250"/>
    <xdr:sp>
      <xdr:nvSpPr>
        <xdr:cNvPr id="130" name="TextBox 84"/>
        <xdr:cNvSpPr txBox="1">
          <a:spLocks noChangeArrowheads="1"/>
        </xdr:cNvSpPr>
      </xdr:nvSpPr>
      <xdr:spPr>
        <a:xfrm>
          <a:off x="2371725" y="20383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31" name="TextBox 85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32" name="TextBox 86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33" name="TextBox 87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34" name="TextBox 88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35" name="TextBox 89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36" name="TextBox 90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37" name="TextBox 91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38" name="TextBox 92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39" name="TextBox 93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40" name="TextBox 94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41" name="TextBox 95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4</xdr:row>
      <xdr:rowOff>0</xdr:rowOff>
    </xdr:from>
    <xdr:ext cx="371475" cy="95250"/>
    <xdr:sp>
      <xdr:nvSpPr>
        <xdr:cNvPr id="142" name="TextBox 96"/>
        <xdr:cNvSpPr txBox="1">
          <a:spLocks noChangeArrowheads="1"/>
        </xdr:cNvSpPr>
      </xdr:nvSpPr>
      <xdr:spPr>
        <a:xfrm>
          <a:off x="3019425" y="20383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43" name="TextBox 97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44" name="TextBox 98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45" name="TextBox 99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46" name="TextBox 100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47" name="TextBox 101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48" name="TextBox 102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49" name="TextBox 103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50" name="TextBox 104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51" name="TextBox 105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52" name="TextBox 106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53" name="TextBox 107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54" name="TextBox 108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6</xdr:row>
      <xdr:rowOff>0</xdr:rowOff>
    </xdr:from>
    <xdr:ext cx="361950" cy="95250"/>
    <xdr:sp>
      <xdr:nvSpPr>
        <xdr:cNvPr id="155" name="TextBox 109"/>
        <xdr:cNvSpPr txBox="1">
          <a:spLocks noChangeArrowheads="1"/>
        </xdr:cNvSpPr>
      </xdr:nvSpPr>
      <xdr:spPr>
        <a:xfrm>
          <a:off x="2371725" y="37147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56" name="TextBox 110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57" name="TextBox 111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58" name="TextBox 112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59" name="TextBox 113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60" name="TextBox 114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61" name="TextBox 115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62" name="TextBox 116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63" name="TextBox 117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64" name="TextBox 118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65" name="TextBox 119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66" name="TextBox 120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6</xdr:row>
      <xdr:rowOff>0</xdr:rowOff>
    </xdr:from>
    <xdr:ext cx="371475" cy="95250"/>
    <xdr:sp>
      <xdr:nvSpPr>
        <xdr:cNvPr id="167" name="TextBox 121"/>
        <xdr:cNvSpPr txBox="1">
          <a:spLocks noChangeArrowheads="1"/>
        </xdr:cNvSpPr>
      </xdr:nvSpPr>
      <xdr:spPr>
        <a:xfrm>
          <a:off x="3019425" y="37147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68" name="TextBox 122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69" name="TextBox 123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70" name="TextBox 124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71" name="TextBox 125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72" name="TextBox 126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73" name="TextBox 127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74" name="TextBox 128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75" name="TextBox 129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76" name="TextBox 130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77" name="TextBox 131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78" name="TextBox 132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79" name="TextBox 133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7</xdr:row>
      <xdr:rowOff>0</xdr:rowOff>
    </xdr:from>
    <xdr:ext cx="361950" cy="95250"/>
    <xdr:sp>
      <xdr:nvSpPr>
        <xdr:cNvPr id="180" name="TextBox 134"/>
        <xdr:cNvSpPr txBox="1">
          <a:spLocks noChangeArrowheads="1"/>
        </xdr:cNvSpPr>
      </xdr:nvSpPr>
      <xdr:spPr>
        <a:xfrm>
          <a:off x="2371725" y="45529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81" name="TextBox 135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82" name="TextBox 136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83" name="TextBox 137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84" name="TextBox 138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85" name="TextBox 139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86" name="TextBox 140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87" name="TextBox 141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88" name="TextBox 142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89" name="TextBox 143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90" name="TextBox 144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191" name="TextBox 145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192" name="TextBox 146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193" name="TextBox 147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194" name="TextBox 148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195" name="TextBox 149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196" name="TextBox 150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197" name="TextBox 151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198" name="TextBox 152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199" name="TextBox 153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200" name="TextBox 154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201" name="TextBox 155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202" name="TextBox 156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523875</xdr:colOff>
      <xdr:row>5</xdr:row>
      <xdr:rowOff>0</xdr:rowOff>
    </xdr:from>
    <xdr:ext cx="361950" cy="95250"/>
    <xdr:sp>
      <xdr:nvSpPr>
        <xdr:cNvPr id="203" name="TextBox 157"/>
        <xdr:cNvSpPr txBox="1">
          <a:spLocks noChangeArrowheads="1"/>
        </xdr:cNvSpPr>
      </xdr:nvSpPr>
      <xdr:spPr>
        <a:xfrm>
          <a:off x="2371725" y="2876550"/>
          <a:ext cx="3619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04" name="TextBox 158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05" name="TextBox 159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06" name="TextBox 160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07" name="TextBox 161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08" name="TextBox 162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09" name="TextBox 163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10" name="TextBox 164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11" name="TextBox 165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12" name="TextBox 166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13" name="TextBox 167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14" name="TextBox 168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5</xdr:row>
      <xdr:rowOff>0</xdr:rowOff>
    </xdr:from>
    <xdr:ext cx="371475" cy="95250"/>
    <xdr:sp>
      <xdr:nvSpPr>
        <xdr:cNvPr id="215" name="TextBox 169"/>
        <xdr:cNvSpPr txBox="1">
          <a:spLocks noChangeArrowheads="1"/>
        </xdr:cNvSpPr>
      </xdr:nvSpPr>
      <xdr:spPr>
        <a:xfrm>
          <a:off x="3019425" y="28765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304800</xdr:colOff>
      <xdr:row>2</xdr:row>
      <xdr:rowOff>0</xdr:rowOff>
    </xdr:from>
    <xdr:ext cx="371475" cy="95250"/>
    <xdr:sp>
      <xdr:nvSpPr>
        <xdr:cNvPr id="216" name="TextBox 170"/>
        <xdr:cNvSpPr txBox="1">
          <a:spLocks noChangeArrowheads="1"/>
        </xdr:cNvSpPr>
      </xdr:nvSpPr>
      <xdr:spPr>
        <a:xfrm>
          <a:off x="2152650" y="76200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304800</xdr:colOff>
      <xdr:row>2</xdr:row>
      <xdr:rowOff>0</xdr:rowOff>
    </xdr:from>
    <xdr:ext cx="371475" cy="95250"/>
    <xdr:sp>
      <xdr:nvSpPr>
        <xdr:cNvPr id="217" name="TextBox 171"/>
        <xdr:cNvSpPr txBox="1">
          <a:spLocks noChangeArrowheads="1"/>
        </xdr:cNvSpPr>
      </xdr:nvSpPr>
      <xdr:spPr>
        <a:xfrm>
          <a:off x="2152650" y="76200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304800</xdr:colOff>
      <xdr:row>2</xdr:row>
      <xdr:rowOff>0</xdr:rowOff>
    </xdr:from>
    <xdr:ext cx="371475" cy="95250"/>
    <xdr:sp>
      <xdr:nvSpPr>
        <xdr:cNvPr id="218" name="TextBox 172"/>
        <xdr:cNvSpPr txBox="1">
          <a:spLocks noChangeArrowheads="1"/>
        </xdr:cNvSpPr>
      </xdr:nvSpPr>
      <xdr:spPr>
        <a:xfrm>
          <a:off x="2152650" y="76200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304800</xdr:colOff>
      <xdr:row>2</xdr:row>
      <xdr:rowOff>0</xdr:rowOff>
    </xdr:from>
    <xdr:ext cx="371475" cy="95250"/>
    <xdr:sp>
      <xdr:nvSpPr>
        <xdr:cNvPr id="219" name="TextBox 173"/>
        <xdr:cNvSpPr txBox="1">
          <a:spLocks noChangeArrowheads="1"/>
        </xdr:cNvSpPr>
      </xdr:nvSpPr>
      <xdr:spPr>
        <a:xfrm>
          <a:off x="2152650" y="76200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20" name="TextBox 174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21" name="TextBox 175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22" name="TextBox 176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23" name="TextBox 177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24" name="TextBox 178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25" name="TextBox 179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26" name="TextBox 180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27" name="TextBox 181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28" name="TextBox 182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29" name="TextBox 183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30" name="TextBox 184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7</xdr:row>
      <xdr:rowOff>0</xdr:rowOff>
    </xdr:from>
    <xdr:ext cx="371475" cy="95250"/>
    <xdr:sp>
      <xdr:nvSpPr>
        <xdr:cNvPr id="231" name="TextBox 185"/>
        <xdr:cNvSpPr txBox="1">
          <a:spLocks noChangeArrowheads="1"/>
        </xdr:cNvSpPr>
      </xdr:nvSpPr>
      <xdr:spPr>
        <a:xfrm>
          <a:off x="3019425" y="4552950"/>
          <a:ext cx="3714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pane ySplit="3" topLeftCell="A13" activePane="bottomLeft" state="frozen"/>
      <selection pane="bottomLeft" activeCell="A2" sqref="A2:M2"/>
    </sheetView>
  </sheetViews>
  <sheetFormatPr defaultColWidth="8.625" defaultRowHeight="14.25"/>
  <cols>
    <col min="1" max="1" width="4.75390625" style="2" customWidth="1"/>
    <col min="2" max="2" width="11.125" style="2" customWidth="1"/>
    <col min="3" max="3" width="8.375" style="2" customWidth="1"/>
    <col min="4" max="4" width="12.25390625" style="2" customWidth="1"/>
    <col min="5" max="5" width="8.50390625" style="2" customWidth="1"/>
    <col min="6" max="6" width="9.625" style="2" customWidth="1"/>
    <col min="7" max="7" width="6.75390625" style="2" customWidth="1"/>
    <col min="8" max="8" width="10.625" style="2" customWidth="1"/>
    <col min="9" max="9" width="9.125" style="2" customWidth="1"/>
    <col min="10" max="10" width="8.125" style="3" customWidth="1"/>
    <col min="11" max="11" width="8.625" style="4" customWidth="1"/>
    <col min="12" max="12" width="11.375" style="4" customWidth="1"/>
    <col min="13" max="13" width="19.875" style="5" customWidth="1"/>
    <col min="14" max="14" width="10.50390625" style="6" customWidth="1"/>
    <col min="15" max="33" width="9.00390625" style="2" bestFit="1" customWidth="1"/>
    <col min="34" max="16384" width="8.625" style="2" customWidth="1"/>
  </cols>
  <sheetData>
    <row r="1" spans="1:14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25"/>
    </row>
    <row r="2" spans="1:14" s="1" customFormat="1" ht="1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6"/>
    </row>
    <row r="3" spans="1:13" ht="34.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27" t="s">
        <v>13</v>
      </c>
      <c r="M3" s="10" t="s">
        <v>14</v>
      </c>
    </row>
    <row r="4" spans="1:14" ht="66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4" t="s">
        <v>19</v>
      </c>
      <c r="G4" s="14" t="s">
        <v>20</v>
      </c>
      <c r="H4" s="14" t="s">
        <v>21</v>
      </c>
      <c r="I4" s="13">
        <v>92486</v>
      </c>
      <c r="J4" s="28" t="s">
        <v>22</v>
      </c>
      <c r="K4" s="14"/>
      <c r="L4" s="29">
        <v>3000</v>
      </c>
      <c r="M4" s="30" t="s">
        <v>23</v>
      </c>
      <c r="N4" s="26" t="s">
        <v>24</v>
      </c>
    </row>
    <row r="5" spans="1:13" ht="66" customHeight="1">
      <c r="A5" s="12">
        <v>2</v>
      </c>
      <c r="B5" s="13" t="s">
        <v>15</v>
      </c>
      <c r="C5" s="13" t="s">
        <v>25</v>
      </c>
      <c r="D5" s="13" t="s">
        <v>26</v>
      </c>
      <c r="E5" s="13" t="s">
        <v>27</v>
      </c>
      <c r="F5" s="14" t="s">
        <v>28</v>
      </c>
      <c r="G5" s="14" t="s">
        <v>20</v>
      </c>
      <c r="H5" s="14" t="s">
        <v>29</v>
      </c>
      <c r="I5" s="13">
        <v>57575</v>
      </c>
      <c r="J5" s="28" t="s">
        <v>30</v>
      </c>
      <c r="K5" s="14"/>
      <c r="L5" s="29">
        <v>7000</v>
      </c>
      <c r="M5" s="30" t="s">
        <v>31</v>
      </c>
    </row>
    <row r="6" spans="1:13" ht="66" customHeight="1">
      <c r="A6" s="12">
        <v>3</v>
      </c>
      <c r="B6" s="13" t="s">
        <v>15</v>
      </c>
      <c r="C6" s="13" t="s">
        <v>32</v>
      </c>
      <c r="D6" s="13" t="s">
        <v>33</v>
      </c>
      <c r="E6" s="13" t="s">
        <v>18</v>
      </c>
      <c r="F6" s="14" t="s">
        <v>34</v>
      </c>
      <c r="G6" s="14" t="s">
        <v>35</v>
      </c>
      <c r="H6" s="14" t="s">
        <v>36</v>
      </c>
      <c r="I6" s="13">
        <v>62312</v>
      </c>
      <c r="J6" s="14" t="s">
        <v>37</v>
      </c>
      <c r="K6" s="14"/>
      <c r="L6" s="29">
        <v>5000</v>
      </c>
      <c r="M6" s="30" t="s">
        <v>38</v>
      </c>
    </row>
    <row r="7" spans="1:13" ht="66" customHeight="1">
      <c r="A7" s="12">
        <v>4</v>
      </c>
      <c r="B7" s="13" t="s">
        <v>15</v>
      </c>
      <c r="C7" s="13" t="s">
        <v>39</v>
      </c>
      <c r="D7" s="13" t="s">
        <v>40</v>
      </c>
      <c r="E7" s="13" t="s">
        <v>27</v>
      </c>
      <c r="F7" s="14" t="s">
        <v>41</v>
      </c>
      <c r="G7" s="14" t="s">
        <v>20</v>
      </c>
      <c r="H7" s="14" t="s">
        <v>29</v>
      </c>
      <c r="I7" s="13">
        <v>47487</v>
      </c>
      <c r="J7" s="14" t="s">
        <v>30</v>
      </c>
      <c r="K7" s="14"/>
      <c r="L7" s="29">
        <v>8000</v>
      </c>
      <c r="M7" s="30" t="s">
        <v>42</v>
      </c>
    </row>
    <row r="8" spans="1:13" ht="66" customHeight="1">
      <c r="A8" s="12">
        <v>5</v>
      </c>
      <c r="B8" s="13" t="s">
        <v>15</v>
      </c>
      <c r="C8" s="15" t="s">
        <v>43</v>
      </c>
      <c r="D8" s="13" t="s">
        <v>17</v>
      </c>
      <c r="E8" s="13" t="s">
        <v>18</v>
      </c>
      <c r="F8" s="14" t="s">
        <v>44</v>
      </c>
      <c r="G8" s="14" t="s">
        <v>20</v>
      </c>
      <c r="H8" s="14" t="s">
        <v>21</v>
      </c>
      <c r="I8" s="13">
        <v>80350</v>
      </c>
      <c r="J8" s="14" t="s">
        <v>22</v>
      </c>
      <c r="K8" s="14"/>
      <c r="L8" s="29">
        <v>3000</v>
      </c>
      <c r="M8" s="30" t="s">
        <v>45</v>
      </c>
    </row>
    <row r="9" spans="1:13" ht="66" customHeight="1">
      <c r="A9" s="12">
        <v>6</v>
      </c>
      <c r="B9" s="13" t="s">
        <v>15</v>
      </c>
      <c r="C9" s="13" t="s">
        <v>46</v>
      </c>
      <c r="D9" s="13" t="s">
        <v>17</v>
      </c>
      <c r="E9" s="13" t="s">
        <v>18</v>
      </c>
      <c r="F9" s="14" t="s">
        <v>47</v>
      </c>
      <c r="G9" s="14" t="s">
        <v>20</v>
      </c>
      <c r="H9" s="14" t="s">
        <v>21</v>
      </c>
      <c r="I9" s="13">
        <v>109905</v>
      </c>
      <c r="J9" s="14" t="s">
        <v>22</v>
      </c>
      <c r="K9" s="14"/>
      <c r="L9" s="29">
        <v>3000</v>
      </c>
      <c r="M9" s="30" t="s">
        <v>48</v>
      </c>
    </row>
    <row r="10" spans="1:13" ht="66" customHeight="1">
      <c r="A10" s="12">
        <v>7</v>
      </c>
      <c r="B10" s="13" t="s">
        <v>15</v>
      </c>
      <c r="C10" s="13" t="s">
        <v>49</v>
      </c>
      <c r="D10" s="13" t="s">
        <v>50</v>
      </c>
      <c r="E10" s="13" t="s">
        <v>27</v>
      </c>
      <c r="F10" s="14" t="s">
        <v>51</v>
      </c>
      <c r="G10" s="14" t="s">
        <v>35</v>
      </c>
      <c r="H10" s="14" t="s">
        <v>52</v>
      </c>
      <c r="I10" s="13">
        <v>47630</v>
      </c>
      <c r="J10" s="14" t="s">
        <v>22</v>
      </c>
      <c r="K10" s="14"/>
      <c r="L10" s="29">
        <v>8000</v>
      </c>
      <c r="M10" s="30" t="s">
        <v>53</v>
      </c>
    </row>
    <row r="11" spans="1:13" ht="66" customHeight="1">
      <c r="A11" s="12">
        <v>8</v>
      </c>
      <c r="B11" s="13" t="s">
        <v>15</v>
      </c>
      <c r="C11" s="15" t="s">
        <v>54</v>
      </c>
      <c r="D11" s="13" t="s">
        <v>26</v>
      </c>
      <c r="E11" s="13" t="s">
        <v>27</v>
      </c>
      <c r="F11" s="14" t="s">
        <v>55</v>
      </c>
      <c r="G11" s="14" t="s">
        <v>20</v>
      </c>
      <c r="H11" s="14" t="s">
        <v>29</v>
      </c>
      <c r="I11" s="13">
        <v>54379</v>
      </c>
      <c r="J11" s="14" t="s">
        <v>30</v>
      </c>
      <c r="K11" s="14"/>
      <c r="L11" s="29">
        <v>7000</v>
      </c>
      <c r="M11" s="30" t="s">
        <v>56</v>
      </c>
    </row>
    <row r="12" spans="1:13" ht="66" customHeight="1">
      <c r="A12" s="12">
        <v>9</v>
      </c>
      <c r="B12" s="13" t="s">
        <v>15</v>
      </c>
      <c r="C12" s="13" t="s">
        <v>57</v>
      </c>
      <c r="D12" s="13" t="s">
        <v>17</v>
      </c>
      <c r="E12" s="13" t="s">
        <v>18</v>
      </c>
      <c r="F12" s="14" t="s">
        <v>58</v>
      </c>
      <c r="G12" s="14" t="s">
        <v>20</v>
      </c>
      <c r="H12" s="14" t="s">
        <v>21</v>
      </c>
      <c r="I12" s="14" t="s">
        <v>59</v>
      </c>
      <c r="J12" s="14" t="s">
        <v>22</v>
      </c>
      <c r="K12" s="14"/>
      <c r="L12" s="29">
        <v>3000</v>
      </c>
      <c r="M12" s="30" t="s">
        <v>60</v>
      </c>
    </row>
    <row r="13" spans="1:13" ht="66" customHeight="1">
      <c r="A13" s="12">
        <v>10</v>
      </c>
      <c r="B13" s="13" t="s">
        <v>15</v>
      </c>
      <c r="C13" s="13" t="s">
        <v>61</v>
      </c>
      <c r="D13" s="13" t="s">
        <v>62</v>
      </c>
      <c r="E13" s="13" t="s">
        <v>18</v>
      </c>
      <c r="F13" s="14" t="s">
        <v>63</v>
      </c>
      <c r="G13" s="14" t="s">
        <v>20</v>
      </c>
      <c r="H13" s="14" t="s">
        <v>64</v>
      </c>
      <c r="I13" s="14" t="s">
        <v>65</v>
      </c>
      <c r="J13" s="14" t="s">
        <v>66</v>
      </c>
      <c r="K13" s="14"/>
      <c r="L13" s="29">
        <v>3000</v>
      </c>
      <c r="M13" s="30" t="s">
        <v>67</v>
      </c>
    </row>
    <row r="14" spans="1:14" ht="66" customHeight="1">
      <c r="A14" s="12">
        <v>11</v>
      </c>
      <c r="B14" s="13" t="s">
        <v>15</v>
      </c>
      <c r="C14" s="13" t="s">
        <v>68</v>
      </c>
      <c r="D14" s="13" t="s">
        <v>69</v>
      </c>
      <c r="E14" s="13" t="s">
        <v>18</v>
      </c>
      <c r="F14" s="14" t="s">
        <v>70</v>
      </c>
      <c r="G14" s="14" t="s">
        <v>20</v>
      </c>
      <c r="H14" s="14" t="s">
        <v>21</v>
      </c>
      <c r="I14" s="14" t="s">
        <v>71</v>
      </c>
      <c r="J14" s="14" t="s">
        <v>72</v>
      </c>
      <c r="K14" s="14"/>
      <c r="L14" s="29">
        <v>2500</v>
      </c>
      <c r="M14" s="30" t="s">
        <v>73</v>
      </c>
      <c r="N14" s="26" t="s">
        <v>74</v>
      </c>
    </row>
    <row r="15" spans="1:14" ht="66" customHeight="1">
      <c r="A15" s="12">
        <v>12</v>
      </c>
      <c r="B15" s="13" t="s">
        <v>15</v>
      </c>
      <c r="C15" s="13" t="s">
        <v>75</v>
      </c>
      <c r="D15" s="13" t="s">
        <v>76</v>
      </c>
      <c r="E15" s="13" t="s">
        <v>77</v>
      </c>
      <c r="F15" s="14" t="s">
        <v>78</v>
      </c>
      <c r="G15" s="14" t="s">
        <v>79</v>
      </c>
      <c r="H15" s="14" t="s">
        <v>80</v>
      </c>
      <c r="I15" s="14" t="s">
        <v>81</v>
      </c>
      <c r="J15" s="14" t="s">
        <v>82</v>
      </c>
      <c r="K15" s="14"/>
      <c r="L15" s="29">
        <v>11000</v>
      </c>
      <c r="M15" s="30" t="s">
        <v>83</v>
      </c>
      <c r="N15" s="31" t="s">
        <v>84</v>
      </c>
    </row>
    <row r="16" spans="1:14" ht="66" customHeight="1">
      <c r="A16" s="12">
        <v>13</v>
      </c>
      <c r="B16" s="13" t="s">
        <v>85</v>
      </c>
      <c r="C16" s="13" t="s">
        <v>86</v>
      </c>
      <c r="D16" s="13" t="s">
        <v>87</v>
      </c>
      <c r="E16" s="13" t="s">
        <v>77</v>
      </c>
      <c r="F16" s="14" t="s">
        <v>88</v>
      </c>
      <c r="G16" s="14" t="s">
        <v>79</v>
      </c>
      <c r="H16" s="14" t="s">
        <v>89</v>
      </c>
      <c r="I16" s="14" t="s">
        <v>90</v>
      </c>
      <c r="J16" s="14" t="s">
        <v>30</v>
      </c>
      <c r="K16" s="14"/>
      <c r="L16" s="29">
        <v>20000</v>
      </c>
      <c r="M16" s="30" t="s">
        <v>91</v>
      </c>
      <c r="N16" s="31" t="s">
        <v>84</v>
      </c>
    </row>
    <row r="17" spans="1:14" ht="66" customHeight="1">
      <c r="A17" s="12">
        <v>14</v>
      </c>
      <c r="B17" s="13" t="s">
        <v>85</v>
      </c>
      <c r="C17" s="13" t="s">
        <v>92</v>
      </c>
      <c r="D17" s="13" t="s">
        <v>93</v>
      </c>
      <c r="E17" s="13" t="s">
        <v>18</v>
      </c>
      <c r="F17" s="14" t="s">
        <v>94</v>
      </c>
      <c r="G17" s="14" t="s">
        <v>35</v>
      </c>
      <c r="H17" s="14" t="s">
        <v>95</v>
      </c>
      <c r="I17" s="14" t="s">
        <v>96</v>
      </c>
      <c r="J17" s="14" t="s">
        <v>97</v>
      </c>
      <c r="K17" s="14"/>
      <c r="L17" s="29">
        <v>3500</v>
      </c>
      <c r="M17" s="30" t="s">
        <v>98</v>
      </c>
      <c r="N17" s="31" t="s">
        <v>84</v>
      </c>
    </row>
    <row r="18" spans="1:14" ht="66" customHeight="1">
      <c r="A18" s="12">
        <v>15</v>
      </c>
      <c r="B18" s="13" t="s">
        <v>85</v>
      </c>
      <c r="C18" s="13" t="s">
        <v>99</v>
      </c>
      <c r="D18" s="13" t="s">
        <v>100</v>
      </c>
      <c r="E18" s="13" t="s">
        <v>27</v>
      </c>
      <c r="F18" s="14" t="s">
        <v>101</v>
      </c>
      <c r="G18" s="14"/>
      <c r="H18" s="14" t="s">
        <v>102</v>
      </c>
      <c r="I18" s="14" t="s">
        <v>103</v>
      </c>
      <c r="J18" s="14" t="s">
        <v>104</v>
      </c>
      <c r="K18" s="14"/>
      <c r="L18" s="29">
        <v>2000</v>
      </c>
      <c r="M18" s="30" t="s">
        <v>105</v>
      </c>
      <c r="N18" s="31" t="s">
        <v>84</v>
      </c>
    </row>
    <row r="19" spans="1:14" ht="66" customHeight="1">
      <c r="A19" s="12">
        <v>16</v>
      </c>
      <c r="B19" s="13" t="s">
        <v>15</v>
      </c>
      <c r="C19" s="13" t="s">
        <v>106</v>
      </c>
      <c r="D19" s="13" t="s">
        <v>17</v>
      </c>
      <c r="E19" s="13" t="s">
        <v>18</v>
      </c>
      <c r="F19" s="14" t="s">
        <v>107</v>
      </c>
      <c r="G19" s="14" t="s">
        <v>20</v>
      </c>
      <c r="H19" s="14" t="s">
        <v>21</v>
      </c>
      <c r="I19" s="14" t="s">
        <v>108</v>
      </c>
      <c r="J19" s="14" t="s">
        <v>22</v>
      </c>
      <c r="K19" s="14"/>
      <c r="L19" s="29">
        <v>3000</v>
      </c>
      <c r="M19" s="30" t="s">
        <v>109</v>
      </c>
      <c r="N19" s="31" t="s">
        <v>84</v>
      </c>
    </row>
    <row r="20" spans="1:14" ht="66" customHeight="1">
      <c r="A20" s="12">
        <v>17</v>
      </c>
      <c r="B20" s="13" t="s">
        <v>15</v>
      </c>
      <c r="C20" s="13" t="s">
        <v>110</v>
      </c>
      <c r="D20" s="13" t="s">
        <v>26</v>
      </c>
      <c r="E20" s="13" t="s">
        <v>27</v>
      </c>
      <c r="F20" s="14" t="s">
        <v>111</v>
      </c>
      <c r="G20" s="14" t="s">
        <v>20</v>
      </c>
      <c r="H20" s="14" t="s">
        <v>29</v>
      </c>
      <c r="I20" s="14" t="s">
        <v>112</v>
      </c>
      <c r="J20" s="28" t="s">
        <v>30</v>
      </c>
      <c r="K20" s="14"/>
      <c r="L20" s="29">
        <v>8500</v>
      </c>
      <c r="M20" s="30" t="s">
        <v>113</v>
      </c>
      <c r="N20" s="31" t="s">
        <v>84</v>
      </c>
    </row>
    <row r="21" spans="1:14" ht="66" customHeight="1">
      <c r="A21" s="12">
        <v>18</v>
      </c>
      <c r="B21" s="13" t="s">
        <v>85</v>
      </c>
      <c r="C21" s="13" t="s">
        <v>114</v>
      </c>
      <c r="D21" s="13" t="s">
        <v>115</v>
      </c>
      <c r="E21" s="13" t="s">
        <v>18</v>
      </c>
      <c r="F21" s="14" t="s">
        <v>116</v>
      </c>
      <c r="G21" s="14" t="s">
        <v>117</v>
      </c>
      <c r="H21" s="14" t="s">
        <v>95</v>
      </c>
      <c r="I21" s="14" t="s">
        <v>118</v>
      </c>
      <c r="J21" s="14" t="s">
        <v>97</v>
      </c>
      <c r="K21" s="14"/>
      <c r="L21" s="29">
        <v>9000</v>
      </c>
      <c r="M21" s="30" t="s">
        <v>119</v>
      </c>
      <c r="N21" s="31" t="s">
        <v>84</v>
      </c>
    </row>
    <row r="22" spans="1:14" ht="66" customHeight="1">
      <c r="A22" s="12">
        <v>19</v>
      </c>
      <c r="B22" s="13" t="s">
        <v>15</v>
      </c>
      <c r="C22" s="13" t="s">
        <v>120</v>
      </c>
      <c r="D22" s="13" t="s">
        <v>26</v>
      </c>
      <c r="E22" s="13" t="s">
        <v>27</v>
      </c>
      <c r="F22" s="14" t="s">
        <v>121</v>
      </c>
      <c r="G22" s="14" t="s">
        <v>20</v>
      </c>
      <c r="H22" s="14" t="s">
        <v>29</v>
      </c>
      <c r="I22" s="14" t="s">
        <v>122</v>
      </c>
      <c r="J22" s="14" t="s">
        <v>30</v>
      </c>
      <c r="K22" s="14"/>
      <c r="L22" s="32">
        <v>8500</v>
      </c>
      <c r="M22" s="30" t="s">
        <v>123</v>
      </c>
      <c r="N22" s="31" t="s">
        <v>84</v>
      </c>
    </row>
    <row r="23" spans="1:13" ht="66" customHeight="1">
      <c r="A23" s="16" t="s">
        <v>124</v>
      </c>
      <c r="B23" s="16"/>
      <c r="C23" s="16"/>
      <c r="D23" s="16"/>
      <c r="E23" s="16"/>
      <c r="F23" s="17"/>
      <c r="G23" s="17"/>
      <c r="H23" s="17"/>
      <c r="I23" s="17"/>
      <c r="J23" s="17"/>
      <c r="K23" s="33"/>
      <c r="L23" s="29">
        <f>SUM(L4:L22)</f>
        <v>118000</v>
      </c>
      <c r="M23" s="33"/>
    </row>
    <row r="24" spans="1:12" ht="28.5" customHeight="1" hidden="1">
      <c r="A24" s="18"/>
      <c r="B24" s="18"/>
      <c r="C24" s="19"/>
      <c r="D24" s="19"/>
      <c r="E24" s="19"/>
      <c r="G24" s="20"/>
      <c r="H24" s="20"/>
      <c r="J24" s="20"/>
      <c r="K24" s="34"/>
      <c r="L24" s="34"/>
    </row>
    <row r="25" spans="1:12" ht="28.5" customHeight="1" hidden="1">
      <c r="A25" s="18"/>
      <c r="B25" s="18"/>
      <c r="C25" s="19"/>
      <c r="D25" s="19"/>
      <c r="E25" s="19"/>
      <c r="G25" s="20"/>
      <c r="H25" s="20"/>
      <c r="J25" s="20"/>
      <c r="K25" s="34"/>
      <c r="L25" s="34"/>
    </row>
    <row r="26" spans="1:12" ht="28.5" customHeight="1" hidden="1">
      <c r="A26" s="18"/>
      <c r="B26" s="18"/>
      <c r="C26" s="19"/>
      <c r="D26" s="19"/>
      <c r="E26" s="19"/>
      <c r="G26" s="20"/>
      <c r="H26" s="20"/>
      <c r="J26" s="20"/>
      <c r="K26" s="34"/>
      <c r="L26" s="34"/>
    </row>
    <row r="27" spans="1:12" ht="28.5" customHeight="1" hidden="1">
      <c r="A27" s="18"/>
      <c r="B27" s="18"/>
      <c r="C27" s="19"/>
      <c r="D27" s="19"/>
      <c r="E27" s="19"/>
      <c r="G27" s="20"/>
      <c r="H27" s="20"/>
      <c r="J27" s="20"/>
      <c r="K27" s="34"/>
      <c r="L27" s="34"/>
    </row>
    <row r="28" spans="1:14" ht="28.5" customHeight="1" hidden="1">
      <c r="A28" s="18"/>
      <c r="B28" s="18"/>
      <c r="C28" s="21"/>
      <c r="D28" s="22"/>
      <c r="E28" s="21"/>
      <c r="F28" s="22"/>
      <c r="G28" s="23"/>
      <c r="H28" s="23"/>
      <c r="I28" s="22"/>
      <c r="J28" s="35"/>
      <c r="K28" s="36"/>
      <c r="L28" s="36"/>
      <c r="M28" s="37"/>
      <c r="N28" s="38"/>
    </row>
    <row r="29" spans="1:14" ht="28.5" customHeight="1" hidden="1">
      <c r="A29" s="18"/>
      <c r="B29" s="18"/>
      <c r="C29" s="21"/>
      <c r="D29" s="22"/>
      <c r="E29" s="21"/>
      <c r="F29" s="22"/>
      <c r="G29" s="23"/>
      <c r="H29" s="23"/>
      <c r="I29" s="22"/>
      <c r="J29" s="35"/>
      <c r="K29" s="36"/>
      <c r="L29" s="36"/>
      <c r="M29" s="37"/>
      <c r="N29" s="38"/>
    </row>
    <row r="30" spans="1:12" ht="28.5" customHeight="1" hidden="1">
      <c r="A30" s="18"/>
      <c r="B30" s="18"/>
      <c r="C30" s="19"/>
      <c r="E30" s="19"/>
      <c r="G30" s="20"/>
      <c r="H30" s="20"/>
      <c r="J30" s="20"/>
      <c r="K30" s="34"/>
      <c r="L30" s="34"/>
    </row>
    <row r="31" spans="1:8" ht="28.5" customHeight="1" hidden="1">
      <c r="A31" s="18"/>
      <c r="B31" s="18"/>
      <c r="C31" s="24"/>
      <c r="E31" s="19"/>
      <c r="H31" s="20"/>
    </row>
    <row r="32" ht="15" hidden="1"/>
  </sheetData>
  <sheetProtection/>
  <mergeCells count="3">
    <mergeCell ref="A1:M1"/>
    <mergeCell ref="A2:M2"/>
    <mergeCell ref="A23:E23"/>
  </mergeCells>
  <printOptions horizontalCentered="1"/>
  <pageMargins left="0.5034722222222222" right="0.5034722222222222" top="0.9840277777777777" bottom="0.7868055555555555" header="0.5118055555555555" footer="0.39305555555555555"/>
  <pageSetup horizontalDpi="600" verticalDpi="600" orientation="landscape" paperSize="9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生命如歌</cp:lastModifiedBy>
  <cp:lastPrinted>2020-12-18T07:50:26Z</cp:lastPrinted>
  <dcterms:created xsi:type="dcterms:W3CDTF">2015-12-30T01:06:21Z</dcterms:created>
  <dcterms:modified xsi:type="dcterms:W3CDTF">2021-06-22T12:21:26Z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4A538F51187D4545BDAB9C9247AE5FCC</vt:lpwstr>
  </property>
</Properties>
</file>